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00" windowHeight="98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<sst xmlns="http://schemas.openxmlformats.org/spreadsheetml/2006/main" count="16">
  <si>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t>Sl No</t>
  </si>
  <si>
    <t>Item Name</t>
  </si>
  <si>
    <t>Description</t>
  </si>
  <si>
    <t>hsnCode</t>
  </si>
  <si>
    <t>Service Duration</t>
  </si>
  <si>
    <t>Quantity</t>
  </si>
  <si>
    <t>InComingUnitPrice</t>
  </si>
  <si>
    <t>marginPercentage</t>
  </si>
  <si>
    <t>OutGoingUnitPrice</t>
  </si>
  <si>
    <t>Extend Price</t>
  </si>
  <si>
    <t>igstRate</t>
  </si>
  <si>
    <t>cgstRate</t>
  </si>
  <si>
    <t>sgstRate</t>
  </si>
  <si>
    <t>BK829A</t>
  </si>
  <si>
    <t>HP P2000 G3 ISCSI MSA ARRAY SYSTEM 
SL. NO: 286209C208</t>
  </si>
  <si>
    <t xml:space="preserve">12 Months 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</si>
</sst>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9C000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2" fillId="12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13" borderId="3" applyNumberFormat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6" borderId="4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5" borderId="7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6" fillId="25" borderId="4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9" fontId="0" fillId="0" borderId="0" xfId="0" applyNumberFormat="1">
      <alignment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"/>
  <sheetViews>
    <sheetView tabSelected="1" workbookViewId="0">
      <selection activeCell="G4" sqref="G4"/>
    </sheetView>
  </sheetViews>
  <sheetFormatPr defaultColWidth="9.14285714285714" defaultRowHeight="15" outlineLevelRow="1"/>
  <cols>
    <col min="1" max="1" width="6.14285714285714" customWidth="1"/>
    <col min="2" max="2" width="11.5714285714286" customWidth="1"/>
    <col min="3" max="3" width="27.2857142857143" customWidth="1"/>
    <col min="4" max="4" width="9.28571428571429" customWidth="1"/>
    <col min="5" max="5" width="16.8571428571429" customWidth="1"/>
    <col min="6" max="6" width="9.28571428571429" customWidth="1"/>
    <col min="7" max="7" width="19.1428571428571" customWidth="1"/>
    <col min="8" max="8" width="18.7142857142857" customWidth="1"/>
    <col min="9" max="9" width="19.1428571428571" customWidth="1"/>
    <col min="10" max="10" width="12.8571428571429" customWidth="1"/>
    <col min="11" max="11" width="8.71428571428571" customWidth="1"/>
    <col min="12" max="13" width="9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ht="45" spans="1:13">
      <c r="A2">
        <v>5</v>
      </c>
      <c r="B2" t="s">
        <v>13</v>
      </c>
      <c r="C2" s="1" t="s">
        <v>14</v>
      </c>
      <c r="E2" t="s">
        <v>15</v>
      </c>
      <c r="F2">
        <v>1</v>
      </c>
      <c r="G2">
        <v>363902</v>
      </c>
      <c r="H2" s="2">
        <v>0.2</v>
      </c>
      <c r="I2">
        <f>G2+H2*G2</f>
        <v>436682.4</v>
      </c>
      <c r="J2">
        <f>I2*F2</f>
        <v>436682.4</v>
      </c>
      <c r="L2">
        <v>9</v>
      </c>
      <c r="M2">
        <v>9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2018-08-13T08:43:28Z</dcterms:created>
  <dcterms:modified xsi:type="dcterms:W3CDTF">2018-08-13T08:43:51Z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1033-10.2.0.7456</vt:lpwstr>
  </property>
</Properties>
</file>